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<sst xmlns="http://schemas.openxmlformats.org/spreadsheetml/2006/main" count="40" uniqueCount="38">
  <si>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</si>
  <si>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</si>
  <si>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</si>
  <si>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</si>
  <si>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</si>
  <si>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</si>
  <si>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</si>
  <si>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</si>
  <si>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</si>
  <si>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</si>
  <si>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</si>
  <si>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</si>
  <si>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</si>
  <si>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</si>
  <si>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</si>
  <si>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</si>
  <si>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</si>
  <si>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</si>
  <si>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</si>
  <si>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</si>
  <si>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</si>
  <si>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</si>
  <si>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</si>
  <si>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</si>
  <si>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</si>
  <si>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</si>
  <si>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</si>
  <si>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</si>
  <si>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</si>
  <si>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Сыр (порциями)</t>
  </si>
  <si>
    <t>Гуляш (свинина)</t>
  </si>
  <si>
    <t xml:space="preserve">Макаронные изделия отварные </t>
  </si>
  <si>
    <t>40/40</t>
  </si>
  <si>
    <t>Кондитерские изделия (печенье)</t>
  </si>
  <si>
    <t xml:space="preserve">Чай с сахаром </t>
  </si>
  <si>
    <t>Каша молочная 5 злаков (жидкая) с маслом</t>
  </si>
  <si>
    <t>Чай с сахаром</t>
  </si>
  <si>
    <t>200/5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</si>
</sst>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E6" sqref="E6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2">
        <v>105</v>
      </c>
      <c r="C1" s="43"/>
      <c r="D1" s="44"/>
      <c r="E1" t="s">
        <v>26</v>
      </c>
      <c r="F1" s="33"/>
      <c r="I1" t="s">
        <v>25</v>
      </c>
      <c r="J1" s="32">
        <v>44447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35</v>
      </c>
      <c r="E4" s="39" t="s">
        <v>37</v>
      </c>
      <c r="F4" s="22">
        <v>15.52</v>
      </c>
      <c r="G4" s="40">
        <v>210.47</v>
      </c>
      <c r="H4" s="40">
        <v>5.68</v>
      </c>
      <c r="I4" s="40">
        <v>7.16</v>
      </c>
      <c r="J4" s="41">
        <v>30.83</v>
      </c>
    </row>
    <row r="5" spans="1:10" ht="14.25" customHeight="1">
      <c r="A5" s="12"/>
      <c r="B5" s="14" t="s">
        <v>0</v>
      </c>
      <c r="C5" s="13"/>
      <c r="D5" s="10" t="s">
        <v>36</v>
      </c>
      <c r="E5" s="8">
        <v>200</v>
      </c>
      <c r="F5" s="9">
        <v>2.2999999999999998</v>
      </c>
      <c r="G5" s="36">
        <v>52.02</v>
      </c>
      <c r="H5" s="36"/>
      <c r="I5" s="36"/>
      <c r="J5" s="37">
        <v>13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30</v>
      </c>
      <c r="F6" s="9">
        <v>1.89</v>
      </c>
      <c r="G6" s="36">
        <v>70.319999999999993</v>
      </c>
      <c r="H6" s="36">
        <v>2.2799999999999998</v>
      </c>
      <c r="I6" s="36">
        <v>0.24</v>
      </c>
      <c r="J6" s="37">
        <v>14.76</v>
      </c>
    </row>
    <row r="7" spans="1:10" ht="14.25" customHeight="1">
      <c r="A7" s="12"/>
      <c r="B7" s="14" t="s">
        <v>10</v>
      </c>
      <c r="C7" s="13"/>
      <c r="D7" s="10"/>
      <c r="E7" s="8"/>
      <c r="F7" s="9"/>
      <c r="G7" s="8"/>
      <c r="H7" s="8"/>
      <c r="I7" s="8"/>
      <c r="J7" s="7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29</v>
      </c>
      <c r="E12" s="15">
        <v>10</v>
      </c>
      <c r="F12" s="16">
        <v>8.66</v>
      </c>
      <c r="G12" s="34">
        <v>35.65</v>
      </c>
      <c r="H12" s="34">
        <v>2.6</v>
      </c>
      <c r="I12" s="34">
        <v>2.65</v>
      </c>
      <c r="J12" s="35">
        <v>0.35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>
      <c r="A14" s="12"/>
      <c r="B14" s="14" t="s">
        <v>6</v>
      </c>
      <c r="C14" s="13"/>
      <c r="D14" s="10" t="s">
        <v>30</v>
      </c>
      <c r="E14" s="38" t="s">
        <v>32</v>
      </c>
      <c r="F14" s="9">
        <v>42.28</v>
      </c>
      <c r="G14" s="36">
        <v>116.3</v>
      </c>
      <c r="H14" s="36">
        <v>6.75</v>
      </c>
      <c r="I14" s="36">
        <v>8.4600000000000009</v>
      </c>
      <c r="J14" s="37">
        <v>3.29</v>
      </c>
    </row>
    <row r="15" spans="1:10">
      <c r="A15" s="12"/>
      <c r="B15" s="14" t="s">
        <v>5</v>
      </c>
      <c r="C15" s="13"/>
      <c r="D15" s="10" t="s">
        <v>31</v>
      </c>
      <c r="E15" s="8">
        <v>150</v>
      </c>
      <c r="F15" s="9">
        <v>6.8</v>
      </c>
      <c r="G15" s="36">
        <v>145.02000000000001</v>
      </c>
      <c r="H15" s="36">
        <v>4.18</v>
      </c>
      <c r="I15" s="36">
        <v>2.7</v>
      </c>
      <c r="J15" s="37">
        <v>26</v>
      </c>
    </row>
    <row r="16" spans="1:10">
      <c r="A16" s="12"/>
      <c r="B16" s="14" t="s">
        <v>4</v>
      </c>
      <c r="C16" s="13"/>
      <c r="D16" s="10" t="s">
        <v>33</v>
      </c>
      <c r="E16" s="8">
        <v>20</v>
      </c>
      <c r="F16" s="9">
        <v>2.0499999999999998</v>
      </c>
      <c r="G16" s="36">
        <v>44.87</v>
      </c>
      <c r="H16" s="36">
        <v>0.95</v>
      </c>
      <c r="I16" s="36">
        <v>2.0299999999999998</v>
      </c>
      <c r="J16" s="37">
        <v>5.7</v>
      </c>
    </row>
    <row r="17" spans="1:10" ht="15.75" customHeight="1">
      <c r="A17" s="12"/>
      <c r="B17" s="14" t="s">
        <v>3</v>
      </c>
      <c r="C17" s="13"/>
      <c r="D17" s="10" t="s">
        <v>2</v>
      </c>
      <c r="E17" s="8">
        <v>35</v>
      </c>
      <c r="F17" s="9">
        <v>2.2000000000000002</v>
      </c>
      <c r="G17" s="36">
        <v>82.04</v>
      </c>
      <c r="H17" s="36">
        <v>2.66</v>
      </c>
      <c r="I17" s="36">
        <v>0.28000000000000003</v>
      </c>
      <c r="J17" s="37">
        <v>17.22</v>
      </c>
    </row>
    <row r="18" spans="1:10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>
      <c r="A19" s="12"/>
      <c r="B19" s="14" t="s">
        <v>28</v>
      </c>
      <c r="C19" s="11"/>
      <c r="D19" s="10" t="s">
        <v>34</v>
      </c>
      <c r="E19" s="8">
        <v>200</v>
      </c>
      <c r="F19" s="9">
        <v>2.2999999999999998</v>
      </c>
      <c r="G19" s="36">
        <v>52.02</v>
      </c>
      <c r="H19" s="36"/>
      <c r="I19" s="36"/>
      <c r="J19" s="37">
        <v>13</v>
      </c>
    </row>
    <row r="20" spans="1:10" ht="15.75" thickBot="1">
      <c r="A20" s="6"/>
      <c r="B20" s="5"/>
      <c r="C20" s="5"/>
      <c r="D20" s="4"/>
      <c r="E20" s="2"/>
      <c r="F20" s="3">
        <f>SUM(F12:F19)</f>
        <v>64.289999999999992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202</cp:lastModifiedBy>
  <dcterms:created xsi:type="dcterms:W3CDTF">2021-05-24T13:04:17Z</dcterms:created>
  <dcterms:modified xsi:type="dcterms:W3CDTF">2021-10-06T06:53:22Z</dcterms:modified>
</cp:coreProperties>
</file>