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<sst xmlns="http://schemas.openxmlformats.org/spreadsheetml/2006/main" count="40" uniqueCount="39">
  <si>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</si>
  <si>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</si>
  <si>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</si>
  <si>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</si>
  <si>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</si>
  <si>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</si>
  <si>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</si>
  <si>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</si>
  <si>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</si>
  <si>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</si>
  <si>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</si>
  <si>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</si>
  <si>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</si>
  <si>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</si>
  <si>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</si>
  <si>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</si>
  <si>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</si>
  <si>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</si>
  <si>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</si>
  <si>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</si>
  <si>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</si>
  <si>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</si>
  <si>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</si>
  <si>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</si>
  <si>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</si>
  <si>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</si>
  <si>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</si>
  <si>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</si>
  <si>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</si>
  <si>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Каша молочная манная (жидкая) с маслом</t>
  </si>
  <si>
    <t>200/5</t>
  </si>
  <si>
    <t>Чай с сахаром и лимоном</t>
  </si>
  <si>
    <t>200/7</t>
  </si>
  <si>
    <t>Икра кабачковая</t>
  </si>
  <si>
    <t xml:space="preserve">Котлеты или биточки рыбные (минтай) </t>
  </si>
  <si>
    <t>90</t>
  </si>
  <si>
    <t>Компот из кураги</t>
  </si>
  <si>
    <t>Хлеб ржаной</t>
  </si>
  <si>
    <t xml:space="preserve">Каша гречневая рассыпчатая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</si>
</sst>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F22" sqref="F22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44449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29</v>
      </c>
      <c r="E4" s="41" t="s">
        <v>30</v>
      </c>
      <c r="F4" s="22">
        <v>13.75</v>
      </c>
      <c r="G4" s="39">
        <v>235.05</v>
      </c>
      <c r="H4" s="39">
        <v>6.36</v>
      </c>
      <c r="I4" s="39">
        <v>8.6199999999999992</v>
      </c>
      <c r="J4" s="40">
        <v>33</v>
      </c>
    </row>
    <row r="5" spans="1:10" ht="14.25" customHeight="1">
      <c r="A5" s="12"/>
      <c r="B5" s="14" t="s">
        <v>0</v>
      </c>
      <c r="C5" s="13"/>
      <c r="D5" s="10" t="s">
        <v>31</v>
      </c>
      <c r="E5" s="38" t="s">
        <v>32</v>
      </c>
      <c r="F5" s="9">
        <v>4.7</v>
      </c>
      <c r="G5" s="36">
        <v>61.09</v>
      </c>
      <c r="H5" s="36">
        <v>0.06</v>
      </c>
      <c r="I5" s="36">
        <v>0</v>
      </c>
      <c r="J5" s="37">
        <v>15.21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6">
        <v>46.88</v>
      </c>
      <c r="H6" s="36">
        <v>1.52</v>
      </c>
      <c r="I6" s="36">
        <v>0.16</v>
      </c>
      <c r="J6" s="37">
        <v>9.84</v>
      </c>
    </row>
    <row r="7" spans="1:10" ht="14.25" customHeight="1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33</v>
      </c>
      <c r="E12" s="15">
        <v>60</v>
      </c>
      <c r="F12" s="16">
        <v>10.5</v>
      </c>
      <c r="G12" s="34">
        <v>6.68</v>
      </c>
      <c r="H12" s="34">
        <v>0.9</v>
      </c>
      <c r="I12" s="34">
        <v>0</v>
      </c>
      <c r="J12" s="35">
        <v>0.77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34</v>
      </c>
      <c r="E14" s="38" t="s">
        <v>35</v>
      </c>
      <c r="F14" s="9">
        <v>27.91</v>
      </c>
      <c r="G14" s="36">
        <v>150.02000000000001</v>
      </c>
      <c r="H14" s="36">
        <v>8.76</v>
      </c>
      <c r="I14" s="36">
        <v>8.02</v>
      </c>
      <c r="J14" s="37">
        <v>10.7</v>
      </c>
    </row>
    <row r="15" spans="1:10">
      <c r="A15" s="12"/>
      <c r="B15" s="14" t="s">
        <v>5</v>
      </c>
      <c r="C15" s="13"/>
      <c r="D15" s="10" t="s">
        <v>38</v>
      </c>
      <c r="E15" s="8">
        <v>180</v>
      </c>
      <c r="F15" s="9">
        <v>14.1</v>
      </c>
      <c r="G15" s="36">
        <v>241.15</v>
      </c>
      <c r="H15" s="36">
        <v>8.76</v>
      </c>
      <c r="I15" s="36">
        <v>5.36</v>
      </c>
      <c r="J15" s="37">
        <v>39.49</v>
      </c>
    </row>
    <row r="16" spans="1:10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>
      <c r="A17" s="12"/>
      <c r="B17" s="14" t="s">
        <v>3</v>
      </c>
      <c r="C17" s="13"/>
      <c r="D17" s="10" t="s">
        <v>37</v>
      </c>
      <c r="E17" s="8">
        <v>40</v>
      </c>
      <c r="F17" s="9">
        <v>2.78</v>
      </c>
      <c r="G17" s="36">
        <v>77.92</v>
      </c>
      <c r="H17" s="36">
        <v>2.44</v>
      </c>
      <c r="I17" s="36">
        <v>0.48</v>
      </c>
      <c r="J17" s="37">
        <v>15.96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36</v>
      </c>
      <c r="E19" s="8">
        <v>200</v>
      </c>
      <c r="F19" s="9">
        <v>7.4</v>
      </c>
      <c r="G19" s="36">
        <v>164.02</v>
      </c>
      <c r="H19" s="36">
        <v>1.92</v>
      </c>
      <c r="I19" s="36">
        <v>0.11</v>
      </c>
      <c r="J19" s="37">
        <v>38.83</v>
      </c>
    </row>
    <row r="20" spans="1:10" ht="15.75" thickBot="1">
      <c r="A20" s="6"/>
      <c r="B20" s="5"/>
      <c r="C20" s="5"/>
      <c r="D20" s="4"/>
      <c r="E20" s="2"/>
      <c r="F20" s="3">
        <f>SUM(F12:F19)</f>
        <v>62.69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2021-09-10T05:51:30Z</dcterms:modified>
</cp:coreProperties>
</file>